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D4" i="1"/>
  <c r="D5" i="1"/>
  <c r="E5" i="1" s="1"/>
  <c r="C7" i="1"/>
  <c r="C6" i="1"/>
  <c r="C8" i="1"/>
  <c r="D12" i="1" s="1"/>
  <c r="C5" i="1"/>
  <c r="D9" i="1" l="1"/>
  <c r="D7" i="1"/>
  <c r="D11" i="1"/>
  <c r="E12" i="1" s="1"/>
  <c r="D13" i="1"/>
  <c r="E13" i="1" s="1"/>
  <c r="D8" i="1"/>
  <c r="E8" i="1" s="1"/>
  <c r="D6" i="1"/>
  <c r="E6" i="1" s="1"/>
  <c r="C18" i="1"/>
  <c r="D14" i="1"/>
  <c r="D15" i="1"/>
  <c r="E15" i="1" s="1"/>
  <c r="D16" i="1"/>
  <c r="E16" i="1" s="1"/>
  <c r="D17" i="1"/>
  <c r="D10" i="1"/>
  <c r="E10" i="1" s="1"/>
  <c r="E14" i="1" l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<sst xmlns="http://schemas.openxmlformats.org/spreadsheetml/2006/main" count="19" uniqueCount="18">
  <si>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</si>
  <si>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</si>
  <si>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</si>
  <si>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</si>
  <si>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</si>
  <si>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</si>
  <si>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</si>
  <si>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</si>
  <si>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</si>
  <si>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</si>
  <si>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</si>
  <si>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</si>
  <si>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</si>
  <si>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</si>
  <si>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</si>
  <si>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</si>
  <si>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 270/04)</t>
  </si>
  <si>
    <t>LM-05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</si>
</sst>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9">
        <v>76</v>
      </c>
      <c r="C4" s="11">
        <f t="shared" ref="C4:C17" si="0">B4/B$18</f>
        <v>9.2009685230024216E-2</v>
      </c>
      <c r="D4" s="12">
        <f>SUM(C$4:C4)</f>
        <v>9.2009685230024216E-2</v>
      </c>
      <c r="E4" s="7" t="s">
        <v>3</v>
      </c>
      <c r="G4" s="3" t="s">
        <v>15</v>
      </c>
      <c r="J4">
        <v>2013</v>
      </c>
      <c r="L4" s="15"/>
      <c r="M4" s="15"/>
      <c r="N4" s="15"/>
      <c r="O4" s="15"/>
    </row>
    <row r="5" spans="1:15" x14ac:dyDescent="0.25">
      <c r="A5" s="10">
        <v>30</v>
      </c>
      <c r="B5" s="19">
        <v>203</v>
      </c>
      <c r="C5" s="11">
        <f t="shared" si="0"/>
        <v>0.24576271186440679</v>
      </c>
      <c r="D5" s="12">
        <f>SUM(C$4:C5)</f>
        <v>0.33777239709443102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  <c r="L5" s="16"/>
      <c r="M5" s="16"/>
      <c r="N5" s="16"/>
      <c r="O5" s="16"/>
    </row>
    <row r="6" spans="1:15" x14ac:dyDescent="0.25">
      <c r="A6" s="10">
        <v>29</v>
      </c>
      <c r="B6" s="19">
        <v>45</v>
      </c>
      <c r="C6" s="11">
        <f t="shared" si="0"/>
        <v>5.4479418886198547E-2</v>
      </c>
      <c r="D6" s="12">
        <f>SUM(C$4:C6)</f>
        <v>0.39225181598062958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25">
      <c r="A7" s="10">
        <v>28</v>
      </c>
      <c r="B7" s="19">
        <v>170</v>
      </c>
      <c r="C7" s="11">
        <f t="shared" si="0"/>
        <v>0.20581113801452786</v>
      </c>
      <c r="D7" s="12">
        <f>SUM(C$4:C7)</f>
        <v>0.59806295399515741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9">
        <v>96</v>
      </c>
      <c r="C8" s="11">
        <f t="shared" si="0"/>
        <v>0.11622276029055691</v>
      </c>
      <c r="D8" s="12">
        <f>SUM(C$4:C8)</f>
        <v>0.7142857142857143</v>
      </c>
      <c r="E8" s="7" t="str">
        <f t="shared" si="1"/>
        <v>D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9">
        <v>69</v>
      </c>
      <c r="C9" s="11">
        <f t="shared" si="0"/>
        <v>8.353510895883777E-2</v>
      </c>
      <c r="D9" s="12">
        <f>SUM(C$4:C9)</f>
        <v>0.79782082324455206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9">
        <v>53</v>
      </c>
      <c r="C10" s="11">
        <f t="shared" si="0"/>
        <v>6.4164648910411626E-2</v>
      </c>
      <c r="D10" s="12">
        <f>SUM(C$4:C10)</f>
        <v>0.86198547215496368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9">
        <v>37</v>
      </c>
      <c r="C11" s="11">
        <f t="shared" si="0"/>
        <v>4.4794188861985475E-2</v>
      </c>
      <c r="D11" s="12">
        <f>SUM(C$4:C11)</f>
        <v>0.90677966101694918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9">
        <v>24</v>
      </c>
      <c r="C12" s="11">
        <f t="shared" si="0"/>
        <v>2.9055690072639227E-2</v>
      </c>
      <c r="D12" s="12">
        <f>SUM(C$4:C12)</f>
        <v>0.93583535108958837</v>
      </c>
      <c r="E12" s="7" t="str">
        <f t="shared" si="1"/>
        <v>E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9">
        <v>12</v>
      </c>
      <c r="C13" s="11">
        <f t="shared" si="0"/>
        <v>1.4527845036319613E-2</v>
      </c>
      <c r="D13" s="12">
        <f>SUM(C$4:C13)</f>
        <v>0.95036319612590803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9">
        <v>10</v>
      </c>
      <c r="C14" s="11">
        <f t="shared" si="0"/>
        <v>1.2106537530266344E-2</v>
      </c>
      <c r="D14" s="12">
        <f>SUM(C$4:C14)</f>
        <v>0.96246973365617439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9">
        <v>16</v>
      </c>
      <c r="C15" s="11">
        <f t="shared" si="0"/>
        <v>1.9370460048426151E-2</v>
      </c>
      <c r="D15" s="12">
        <f>SUM(C$4:C15)</f>
        <v>0.98184019370460052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9">
        <v>6</v>
      </c>
      <c r="C16" s="11">
        <f t="shared" si="0"/>
        <v>7.2639225181598066E-3</v>
      </c>
      <c r="D16" s="12">
        <f>SUM(C$4:C16)</f>
        <v>0.98910411622276029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9">
        <v>9</v>
      </c>
      <c r="C17" s="11">
        <f t="shared" si="0"/>
        <v>1.0895883777239709E-2</v>
      </c>
      <c r="D17" s="12">
        <f>SUM(C$4:C17)</f>
        <v>1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826</v>
      </c>
      <c r="C18" s="2">
        <f>SUM(C4:C17)</f>
        <v>1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2015-03-05T10:48:20Z</cp:lastPrinted>
  <dcterms:created xsi:type="dcterms:W3CDTF">2014-06-03T14:00:11Z</dcterms:created>
  <dcterms:modified xsi:type="dcterms:W3CDTF">2015-03-05T10:48:41Z</dcterms:modified>
</cp:coreProperties>
</file>